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<sst xmlns="http://schemas.openxmlformats.org/spreadsheetml/2006/main" count="31" uniqueCount="31">
  <si>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Реквизиты организации
(штамп)</t>
  </si>
  <si>
    <t>СПРАВКА</t>
  </si>
  <si>
    <t>о заработной плате и иных доходах за 2017</t>
  </si>
  <si>
    <t>Выдана (ФИО полностью)</t>
  </si>
  <si>
    <t>Сафина Екатерина Александровна</t>
  </si>
  <si>
    <t>в том, что он(а) действительно постоянно работает с</t>
  </si>
  <si>
    <t>&lt;&lt; 1&gt;&gt; Декабря 2010 Г.</t>
  </si>
  <si>
    <t>в</t>
  </si>
  <si>
    <t>Муниципальное казенное учреждение "Исполнительный комитет Большекачкинского сельского поселения 
Елабужского муниципального района Республики Татарстан"</t>
  </si>
  <si>
    <t>( Полное наименование предприятия, учреждения, организации или органа )</t>
  </si>
  <si>
    <t>в должности</t>
  </si>
  <si>
    <t>( настоящая должность ( кем работает ) )</t>
  </si>
  <si>
    <t>и его ( её ) среднемесячный доход за последние три месяца составил:</t>
  </si>
  <si>
    <t>Период</t>
  </si>
  <si>
    <t>Заработная плата</t>
  </si>
  <si>
    <t>Иные выплаты</t>
  </si>
  <si>
    <t>Удержания</t>
  </si>
  <si>
    <t>Всего доход (за вычетом удержаний)</t>
  </si>
  <si>
    <t>Подоходный налог</t>
  </si>
  <si>
    <t>Другие</t>
  </si>
  <si>
    <t>0,00</t>
  </si>
  <si>
    <t>0,00</t>
  </si>
  <si>
    <t>0,00</t>
  </si>
  <si>
    <t>Всего</t>
  </si>
  <si>
    <t>0,00</t>
  </si>
  <si>
    <t>Среднемесячно</t>
  </si>
  <si>
    <t>Зам руководителя исполкома</t>
  </si>
  <si>
    <t>Август</t>
  </si>
  <si>
    <t>Сентябрь</t>
  </si>
  <si>
    <t>Июль</t>
  </si>
  <si>
    <t>Дата выдачи справки  01-10-2017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</si>
</sst>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" fontId="1" fillId="0" borderId="11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28"/>
  <sheetViews>
    <sheetView showGridLines="0" tabSelected="1" zoomScalePageLayoutView="0" workbookViewId="0" topLeftCell="A1">
      <selection activeCell="A26" sqref="A26:AI28"/>
    </sheetView>
  </sheetViews>
  <sheetFormatPr defaultColWidth="9.140625" defaultRowHeight="12.75"/>
  <cols>
    <col min="1" max="35" width="2.7109375" style="0" customWidth="1"/>
  </cols>
  <sheetData>
    <row r="1" spans="1:35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2.75">
      <c r="A4" s="3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2.75">
      <c r="A7" s="30" t="s">
        <v>30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2" customHeight="1">
      <c r="A9" s="18" t="s">
        <v>3</v>
      </c>
      <c r="B9" s="3"/>
      <c r="C9" s="3"/>
      <c r="D9" s="3"/>
      <c r="E9" s="3"/>
      <c r="F9" s="3"/>
      <c r="G9" s="3"/>
      <c r="H9" s="3"/>
      <c r="I9" s="3"/>
      <c r="J9" s="16" t="s">
        <v>4</v>
      </c>
      <c r="K9" s="1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" customHeight="1">
      <c r="A10" s="18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7" t="s">
        <v>6</v>
      </c>
      <c r="T10" s="38"/>
      <c r="U10" s="38"/>
      <c r="V10" s="38"/>
      <c r="W10" s="38"/>
      <c r="X10" s="38"/>
      <c r="Y10" s="38"/>
      <c r="Z10" s="38"/>
      <c r="AA10" s="38"/>
      <c r="AB10" s="36" t="s">
        <v>7</v>
      </c>
      <c r="AC10" s="36"/>
      <c r="AD10" s="36"/>
      <c r="AE10" s="36"/>
      <c r="AF10" s="36"/>
      <c r="AG10" s="36"/>
      <c r="AH10" s="36"/>
      <c r="AI10" s="36"/>
    </row>
    <row r="11" spans="1:35" ht="24.75" customHeight="1">
      <c r="A11" s="35" t="s">
        <v>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1:35" ht="12" customHeight="1">
      <c r="A12" s="34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2" customHeight="1">
      <c r="A13" s="27" t="s">
        <v>10</v>
      </c>
      <c r="B13" s="27"/>
      <c r="C13" s="27"/>
      <c r="D13" s="27"/>
      <c r="E13" s="27"/>
      <c r="F13" s="25" t="s">
        <v>26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3"/>
      <c r="X13" s="23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28"/>
      <c r="B14" s="28"/>
      <c r="C14" s="28"/>
      <c r="D14" s="28"/>
      <c r="E14" s="28"/>
      <c r="F14" s="21" t="s">
        <v>11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4"/>
      <c r="X14" s="24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2.75">
      <c r="A16" s="14" t="s">
        <v>13</v>
      </c>
      <c r="B16" s="15"/>
      <c r="C16" s="15"/>
      <c r="D16" s="15"/>
      <c r="E16" s="15"/>
      <c r="F16" s="14" t="s">
        <v>14</v>
      </c>
      <c r="G16" s="15"/>
      <c r="H16" s="15"/>
      <c r="I16" s="15"/>
      <c r="J16" s="15"/>
      <c r="K16" s="15"/>
      <c r="L16" s="14" t="s">
        <v>15</v>
      </c>
      <c r="M16" s="15"/>
      <c r="N16" s="15"/>
      <c r="O16" s="15"/>
      <c r="P16" s="15"/>
      <c r="Q16" s="15"/>
      <c r="R16" s="12" t="s">
        <v>16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4" t="s">
        <v>17</v>
      </c>
      <c r="AE16" s="14"/>
      <c r="AF16" s="14"/>
      <c r="AG16" s="14"/>
      <c r="AH16" s="14"/>
      <c r="AI16" s="14"/>
    </row>
    <row r="17" spans="1:3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4" t="s">
        <v>18</v>
      </c>
      <c r="S17" s="15"/>
      <c r="T17" s="15"/>
      <c r="U17" s="15"/>
      <c r="V17" s="15"/>
      <c r="W17" s="15"/>
      <c r="X17" s="14" t="s">
        <v>19</v>
      </c>
      <c r="Y17" s="15"/>
      <c r="Z17" s="15"/>
      <c r="AA17" s="15"/>
      <c r="AB17" s="15"/>
      <c r="AC17" s="15"/>
      <c r="AD17" s="14"/>
      <c r="AE17" s="14"/>
      <c r="AF17" s="14"/>
      <c r="AG17" s="14"/>
      <c r="AH17" s="14"/>
      <c r="AI17" s="14"/>
    </row>
    <row r="18" spans="1:3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4"/>
      <c r="AE18" s="14"/>
      <c r="AF18" s="14"/>
      <c r="AG18" s="14"/>
      <c r="AH18" s="14"/>
      <c r="AI18" s="14"/>
    </row>
    <row r="19" spans="1:35" ht="12.75">
      <c r="A19" s="14">
        <v>1</v>
      </c>
      <c r="B19" s="14"/>
      <c r="C19" s="14"/>
      <c r="D19" s="14"/>
      <c r="E19" s="14"/>
      <c r="F19" s="14">
        <v>2</v>
      </c>
      <c r="G19" s="15"/>
      <c r="H19" s="15"/>
      <c r="I19" s="15"/>
      <c r="J19" s="15"/>
      <c r="K19" s="15"/>
      <c r="L19" s="14">
        <v>3</v>
      </c>
      <c r="M19" s="15"/>
      <c r="N19" s="15"/>
      <c r="O19" s="15"/>
      <c r="P19" s="15"/>
      <c r="Q19" s="15"/>
      <c r="R19" s="12">
        <v>4</v>
      </c>
      <c r="S19" s="12"/>
      <c r="T19" s="12"/>
      <c r="U19" s="12"/>
      <c r="V19" s="12"/>
      <c r="W19" s="12"/>
      <c r="X19" s="13">
        <v>5</v>
      </c>
      <c r="Y19" s="12"/>
      <c r="Z19" s="12"/>
      <c r="AA19" s="12"/>
      <c r="AB19" s="12"/>
      <c r="AC19" s="12"/>
      <c r="AD19" s="12">
        <v>6</v>
      </c>
      <c r="AE19" s="12"/>
      <c r="AF19" s="12"/>
      <c r="AG19" s="12"/>
      <c r="AH19" s="12"/>
      <c r="AI19" s="12"/>
    </row>
    <row r="20" spans="1:35" ht="12.75">
      <c r="A20" s="39" t="s">
        <v>29</v>
      </c>
      <c r="B20" s="11"/>
      <c r="C20" s="11"/>
      <c r="D20" s="11"/>
      <c r="E20" s="11"/>
      <c r="F20" s="5">
        <v>0</v>
      </c>
      <c r="G20" s="6"/>
      <c r="H20" s="6"/>
      <c r="I20" s="6"/>
      <c r="J20" s="6"/>
      <c r="K20" s="6"/>
      <c r="L20" s="5"/>
      <c r="M20" s="9"/>
      <c r="N20" s="9"/>
      <c r="O20" s="9"/>
      <c r="P20" s="9"/>
      <c r="Q20" s="9"/>
      <c r="R20" s="5">
        <v>0</v>
      </c>
      <c r="S20" s="9"/>
      <c r="T20" s="9"/>
      <c r="U20" s="9"/>
      <c r="V20" s="9"/>
      <c r="W20" s="9"/>
      <c r="X20" s="5" t="s">
        <v>20</v>
      </c>
      <c r="Y20" s="9"/>
      <c r="Z20" s="9"/>
      <c r="AA20" s="9"/>
      <c r="AB20" s="9"/>
      <c r="AC20" s="9"/>
      <c r="AD20" s="5">
        <v>0</v>
      </c>
      <c r="AE20" s="9"/>
      <c r="AF20" s="9"/>
      <c r="AG20" s="9"/>
      <c r="AH20" s="9"/>
      <c r="AI20" s="9"/>
    </row>
    <row r="21" spans="1:35" ht="12.75">
      <c r="A21" s="10" t="s">
        <v>27</v>
      </c>
      <c r="B21" s="11"/>
      <c r="C21" s="11"/>
      <c r="D21" s="11"/>
      <c r="E21" s="11"/>
      <c r="F21" s="5">
        <v>10155.39</v>
      </c>
      <c r="G21" s="6"/>
      <c r="H21" s="6"/>
      <c r="I21" s="6"/>
      <c r="J21" s="6"/>
      <c r="K21" s="6"/>
      <c r="L21" s="5"/>
      <c r="M21" s="9"/>
      <c r="N21" s="9"/>
      <c r="O21" s="9"/>
      <c r="P21" s="9"/>
      <c r="Q21" s="9"/>
      <c r="R21" s="5">
        <v>1320</v>
      </c>
      <c r="S21" s="9"/>
      <c r="T21" s="9"/>
      <c r="U21" s="9"/>
      <c r="V21" s="9"/>
      <c r="W21" s="9"/>
      <c r="X21" s="5" t="s">
        <v>21</v>
      </c>
      <c r="Y21" s="9"/>
      <c r="Z21" s="9"/>
      <c r="AA21" s="9"/>
      <c r="AB21" s="9"/>
      <c r="AC21" s="9"/>
      <c r="AD21" s="5">
        <f>F21-R21</f>
        <v>8835.39</v>
      </c>
      <c r="AE21" s="9"/>
      <c r="AF21" s="9"/>
      <c r="AG21" s="9"/>
      <c r="AH21" s="9"/>
      <c r="AI21" s="9"/>
    </row>
    <row r="22" spans="1:35" ht="12.75">
      <c r="A22" s="10" t="s">
        <v>28</v>
      </c>
      <c r="B22" s="11"/>
      <c r="C22" s="11"/>
      <c r="D22" s="11"/>
      <c r="E22" s="11"/>
      <c r="F22" s="5">
        <v>14818.6</v>
      </c>
      <c r="G22" s="6"/>
      <c r="H22" s="6"/>
      <c r="I22" s="6"/>
      <c r="J22" s="6"/>
      <c r="K22" s="6"/>
      <c r="L22" s="5"/>
      <c r="M22" s="9"/>
      <c r="N22" s="9"/>
      <c r="O22" s="9"/>
      <c r="P22" s="9"/>
      <c r="Q22" s="9"/>
      <c r="R22" s="5">
        <v>1552</v>
      </c>
      <c r="S22" s="9"/>
      <c r="T22" s="9"/>
      <c r="U22" s="9"/>
      <c r="V22" s="9"/>
      <c r="W22" s="9"/>
      <c r="X22" s="5" t="s">
        <v>22</v>
      </c>
      <c r="Y22" s="9"/>
      <c r="Z22" s="9"/>
      <c r="AA22" s="9"/>
      <c r="AB22" s="9"/>
      <c r="AC22" s="9"/>
      <c r="AD22" s="5">
        <v>13187.86</v>
      </c>
      <c r="AE22" s="9"/>
      <c r="AF22" s="9"/>
      <c r="AG22" s="9"/>
      <c r="AH22" s="9"/>
      <c r="AI22" s="9"/>
    </row>
    <row r="23" spans="1:35" ht="12.75">
      <c r="A23" s="7" t="s">
        <v>23</v>
      </c>
      <c r="B23" s="8"/>
      <c r="C23" s="8"/>
      <c r="D23" s="8"/>
      <c r="E23" s="8"/>
      <c r="F23" s="5">
        <f>F22+F21</f>
        <v>24973.989999999998</v>
      </c>
      <c r="G23" s="6"/>
      <c r="H23" s="6"/>
      <c r="I23" s="6"/>
      <c r="J23" s="6"/>
      <c r="K23" s="6"/>
      <c r="L23" s="5"/>
      <c r="M23" s="6"/>
      <c r="N23" s="6"/>
      <c r="O23" s="6"/>
      <c r="P23" s="6"/>
      <c r="Q23" s="6"/>
      <c r="R23" s="5">
        <f>R22+R21+R20</f>
        <v>2872</v>
      </c>
      <c r="S23" s="6"/>
      <c r="T23" s="6"/>
      <c r="U23" s="6"/>
      <c r="V23" s="6"/>
      <c r="W23" s="6"/>
      <c r="X23" s="5" t="s">
        <v>24</v>
      </c>
      <c r="Y23" s="6"/>
      <c r="Z23" s="6"/>
      <c r="AA23" s="6"/>
      <c r="AB23" s="6"/>
      <c r="AC23" s="6"/>
      <c r="AD23" s="5">
        <f>AD20+AD21+AD22</f>
        <v>22023.25</v>
      </c>
      <c r="AE23" s="6"/>
      <c r="AF23" s="6"/>
      <c r="AG23" s="6"/>
      <c r="AH23" s="6"/>
      <c r="AI23" s="6"/>
    </row>
    <row r="24" spans="1:35" ht="12.75">
      <c r="A24" s="7" t="s">
        <v>25</v>
      </c>
      <c r="B24" s="8"/>
      <c r="C24" s="8"/>
      <c r="D24" s="8"/>
      <c r="E24" s="8"/>
      <c r="F24" s="5">
        <f>F23/3</f>
        <v>8324.663333333332</v>
      </c>
      <c r="G24" s="6"/>
      <c r="H24" s="6"/>
      <c r="I24" s="6"/>
      <c r="J24" s="6"/>
      <c r="K24" s="6"/>
      <c r="L24" s="5"/>
      <c r="M24" s="6"/>
      <c r="N24" s="6"/>
      <c r="O24" s="6"/>
      <c r="P24" s="6"/>
      <c r="Q24" s="6"/>
      <c r="R24" s="5">
        <f>R23/3</f>
        <v>957.3333333333334</v>
      </c>
      <c r="S24" s="6"/>
      <c r="T24" s="6"/>
      <c r="U24" s="6"/>
      <c r="V24" s="6"/>
      <c r="W24" s="6"/>
      <c r="X24" s="5">
        <v>0</v>
      </c>
      <c r="Y24" s="6"/>
      <c r="Z24" s="6"/>
      <c r="AA24" s="6"/>
      <c r="AB24" s="6"/>
      <c r="AC24" s="6"/>
      <c r="AD24" s="5">
        <f>AD23/3</f>
        <v>7341.083333333333</v>
      </c>
      <c r="AE24" s="6"/>
      <c r="AF24" s="6"/>
      <c r="AG24" s="6"/>
      <c r="AH24" s="6"/>
      <c r="AI24" s="6"/>
    </row>
    <row r="25" spans="1:3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sheetProtection/>
  <mergeCells count="64">
    <mergeCell ref="A8:AI8"/>
    <mergeCell ref="A7:AI7"/>
    <mergeCell ref="A5:AI6"/>
    <mergeCell ref="A4:AI4"/>
    <mergeCell ref="A1:AI3"/>
    <mergeCell ref="A12:AI12"/>
    <mergeCell ref="A11:AI11"/>
    <mergeCell ref="AB10:AI10"/>
    <mergeCell ref="S10:AA10"/>
    <mergeCell ref="A10:R10"/>
    <mergeCell ref="J9:AI9"/>
    <mergeCell ref="A9:I9"/>
    <mergeCell ref="A16:E18"/>
    <mergeCell ref="A15:AI15"/>
    <mergeCell ref="Y14:AI14"/>
    <mergeCell ref="F14:V14"/>
    <mergeCell ref="Y13:AI13"/>
    <mergeCell ref="W13:X14"/>
    <mergeCell ref="F13:V13"/>
    <mergeCell ref="A13:E14"/>
    <mergeCell ref="X17:AC18"/>
    <mergeCell ref="R17:W18"/>
    <mergeCell ref="AD16:AI18"/>
    <mergeCell ref="R16:AC16"/>
    <mergeCell ref="L16:Q18"/>
    <mergeCell ref="F16:K18"/>
    <mergeCell ref="AD19:AI19"/>
    <mergeCell ref="X19:AC19"/>
    <mergeCell ref="R19:W19"/>
    <mergeCell ref="L19:Q19"/>
    <mergeCell ref="F19:K19"/>
    <mergeCell ref="A19:E19"/>
    <mergeCell ref="AD20:AI20"/>
    <mergeCell ref="X20:AC20"/>
    <mergeCell ref="R20:W20"/>
    <mergeCell ref="L20:Q20"/>
    <mergeCell ref="F20:K20"/>
    <mergeCell ref="A20:E20"/>
    <mergeCell ref="AD21:AI21"/>
    <mergeCell ref="X21:AC21"/>
    <mergeCell ref="R21:W21"/>
    <mergeCell ref="L21:Q21"/>
    <mergeCell ref="F21:K21"/>
    <mergeCell ref="A21:E21"/>
    <mergeCell ref="AD22:AI22"/>
    <mergeCell ref="X22:AC22"/>
    <mergeCell ref="R22:W22"/>
    <mergeCell ref="L22:Q22"/>
    <mergeCell ref="F22:K22"/>
    <mergeCell ref="A22:E22"/>
    <mergeCell ref="AD23:AI23"/>
    <mergeCell ref="X23:AC23"/>
    <mergeCell ref="R23:W23"/>
    <mergeCell ref="L23:Q23"/>
    <mergeCell ref="F23:K23"/>
    <mergeCell ref="A23:E23"/>
    <mergeCell ref="A26:AI28"/>
    <mergeCell ref="A25:AI25"/>
    <mergeCell ref="AD24:AI24"/>
    <mergeCell ref="X24:AC24"/>
    <mergeCell ref="R24:W24"/>
    <mergeCell ref="L24:Q24"/>
    <mergeCell ref="F24:K24"/>
    <mergeCell ref="A24:E24"/>
  </mergeCells>
  <printOptions/>
  <pageMargins left="0.5905511811023623" right="0.3937007874015748" top="0.1968503937007874" bottom="0.1968503937007874" header="0.5118110236220472" footer="0.5118110236220472"/>
  <pageSetup firstPageNumber="1" useFirstPageNumber="1" horizontalDpi="600" verticalDpi="600" orientation="portrait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Поселение-1</dc:creator>
  <cp:keywords/>
  <dc:description/>
  <cp:lastModifiedBy>Пользователь</cp:lastModifiedBy>
  <dcterms:created xsi:type="dcterms:W3CDTF">2017-04-04T12:22:09Z</dcterms:created>
  <dcterms:modified xsi:type="dcterms:W3CDTF">2018-01-17T09:56:22Z</dcterms:modified>
  <cp:category/>
  <cp:version/>
  <cp:contentType/>
  <cp:contentStatus/>
</cp:coreProperties>
</file>